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<sst xmlns="http://schemas.openxmlformats.org/spreadsheetml/2006/main" count="88" uniqueCount="43">
  <si>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</si>
  <si>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</si>
  <si>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</si>
  <si>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</si>
  <si>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</si>
  <si>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</si>
  <si>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</si>
  <si>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</si>
  <si>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</si>
  <si>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</si>
  <si>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</si>
  <si>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</si>
  <si>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</si>
  <si>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</si>
  <si>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</si>
  <si>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</si>
  <si>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</si>
  <si>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</si>
  <si>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</si>
  <si>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</si>
  <si>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</si>
  <si>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</si>
  <si>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</si>
  <si>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</si>
  <si>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</si>
  <si>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</si>
  <si>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</si>
  <si>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</si>
  <si>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</si>
  <si>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Justificativa da Dispensa de Licitação</t>
  </si>
  <si>
    <t xml:space="preserve">         Artigo 75, inciso II da Lei 14.133/21.</t>
  </si>
  <si>
    <t>Destino: Câmara de Vereadores</t>
  </si>
  <si>
    <t xml:space="preserve">       Serviços:(   ) </t>
  </si>
  <si>
    <t xml:space="preserve">    Materiais (X)</t>
  </si>
  <si>
    <t>FORNECEDOR:PRISMA PRO AUDIO LTDA - EPP.</t>
  </si>
  <si>
    <t>Paraíso do Sul, 06 de março de 2022.</t>
  </si>
  <si>
    <t>Cabo balanceado 2x0,30 mm ( em metro)</t>
  </si>
  <si>
    <t>30</t>
  </si>
  <si>
    <t>25 de outubro de 2023.</t>
  </si>
  <si>
    <t>Mesa de som analógica 12 canais, com bluetooth, usb, efeitos, com</t>
  </si>
  <si>
    <t>equalizador de 7 bandas, mute e PFL por canal, com dois auxiliares</t>
  </si>
  <si>
    <t xml:space="preserve">Caixa ativa/amplificada alto falante de 15 polegadas </t>
  </si>
  <si>
    <t>Pedido de Compra n°. 140/2023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</si>
</sst>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  <numFmt numFmtId="188" formatCode="&quot;R$&quot;\ #,##0.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188" fontId="1" fillId="0" borderId="18" xfId="0" applyNumberFormat="1" applyFont="1" applyBorder="1" applyAlignment="1">
      <alignment horizontal="right"/>
    </xf>
    <xf numFmtId="188" fontId="1" fillId="0" borderId="18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772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6287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9</xdr:col>
      <xdr:colOff>533400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53100" y="6629400"/>
          <a:ext cx="16097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294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38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294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1">
      <selection activeCell="E32" sqref="E32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6.140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42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33</v>
      </c>
      <c r="H14" s="54"/>
      <c r="I14" s="7" t="s">
        <v>4</v>
      </c>
      <c r="J14" s="7"/>
      <c r="K14" s="7"/>
    </row>
    <row r="15" spans="7:11" ht="15" customHeight="1">
      <c r="G15" s="54" t="s">
        <v>32</v>
      </c>
      <c r="H15" s="54"/>
      <c r="I15" s="7"/>
      <c r="J15" s="7"/>
      <c r="K15" s="7"/>
    </row>
    <row r="16" spans="1:11" ht="15">
      <c r="A16" s="50" t="s">
        <v>34</v>
      </c>
      <c r="B16" s="50"/>
      <c r="C16" s="50"/>
      <c r="D16" s="50"/>
      <c r="E16" s="50"/>
      <c r="F16" s="50"/>
      <c r="I16" s="56"/>
      <c r="J16" s="56"/>
      <c r="K16" s="56"/>
    </row>
    <row r="17" spans="1:11" ht="15">
      <c r="A17" s="50"/>
      <c r="B17" s="50"/>
      <c r="C17" s="50"/>
      <c r="D17" s="50"/>
      <c r="E17" s="50"/>
      <c r="F17" s="50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39</v>
      </c>
      <c r="C24" s="28"/>
      <c r="D24" s="28"/>
      <c r="E24" s="28"/>
      <c r="F24" s="28"/>
      <c r="G24" s="28"/>
      <c r="H24" s="33" t="s">
        <v>22</v>
      </c>
      <c r="I24" s="47">
        <v>2099</v>
      </c>
      <c r="J24" s="29"/>
      <c r="K24" s="28"/>
    </row>
    <row r="25" spans="1:11" ht="15">
      <c r="A25" s="34"/>
      <c r="B25" s="48" t="s">
        <v>40</v>
      </c>
      <c r="C25" s="28"/>
      <c r="D25" s="28"/>
      <c r="E25" s="28"/>
      <c r="F25" s="28"/>
      <c r="G25" s="28"/>
      <c r="H25" s="34"/>
      <c r="I25" s="47"/>
      <c r="J25" s="12"/>
      <c r="K25" s="28"/>
    </row>
    <row r="26" spans="1:11" ht="15">
      <c r="A26" s="34" t="s">
        <v>23</v>
      </c>
      <c r="B26" s="1" t="s">
        <v>41</v>
      </c>
      <c r="C26" s="28"/>
      <c r="D26" s="28"/>
      <c r="E26" s="28"/>
      <c r="F26" s="28"/>
      <c r="G26" s="28"/>
      <c r="H26" s="34" t="s">
        <v>22</v>
      </c>
      <c r="I26" s="47">
        <v>1629</v>
      </c>
      <c r="J26" s="12"/>
      <c r="K26" s="28"/>
    </row>
    <row r="27" spans="1:11" ht="15">
      <c r="A27" s="34" t="s">
        <v>24</v>
      </c>
      <c r="B27" s="28" t="s">
        <v>36</v>
      </c>
      <c r="C27" s="28"/>
      <c r="D27" s="28"/>
      <c r="E27" s="28"/>
      <c r="F27" s="28"/>
      <c r="G27" s="28"/>
      <c r="H27" s="34" t="s">
        <v>37</v>
      </c>
      <c r="I27" s="47">
        <v>138</v>
      </c>
      <c r="J27" s="12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44"/>
      <c r="I28" s="47"/>
      <c r="J28" s="45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51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51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52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5"/>
      <c r="B35" s="28" t="s">
        <v>31</v>
      </c>
      <c r="C35" s="28"/>
      <c r="D35" s="28"/>
      <c r="E35" s="28"/>
      <c r="F35" s="28"/>
      <c r="G35" s="28"/>
      <c r="H35" s="34"/>
      <c r="I35" s="46"/>
      <c r="J35" s="12"/>
      <c r="K35" s="28"/>
    </row>
    <row r="36" spans="1:11" ht="15">
      <c r="A36" s="42"/>
      <c r="B36" s="41"/>
      <c r="C36" s="41"/>
      <c r="D36" s="23"/>
      <c r="E36" s="23"/>
      <c r="F36" s="23"/>
      <c r="G36" s="24"/>
      <c r="H36" s="43"/>
      <c r="I36" s="49">
        <f>SUM(I24:I35)</f>
        <v>3866</v>
      </c>
      <c r="J36" s="25"/>
      <c r="K36" s="7"/>
    </row>
    <row r="37" spans="1:10" ht="18">
      <c r="A37" t="s">
        <v>27</v>
      </c>
      <c r="B37" s="40" t="s">
        <v>35</v>
      </c>
      <c r="C37" s="1" t="s">
        <v>38</v>
      </c>
      <c r="D37" s="27"/>
      <c r="F37" s="55"/>
      <c r="G37" s="55"/>
      <c r="H37" s="55"/>
      <c r="I37" s="55"/>
      <c r="J37" s="55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4" t="s">
        <v>25</v>
      </c>
      <c r="B49" s="54"/>
      <c r="C49" s="54"/>
      <c r="D49" s="54"/>
      <c r="E49" s="54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29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30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9">
    <mergeCell ref="A18:F18"/>
    <mergeCell ref="A49:E49"/>
    <mergeCell ref="G14:H14"/>
    <mergeCell ref="G15:H15"/>
    <mergeCell ref="F37:J37"/>
    <mergeCell ref="E13:H13"/>
    <mergeCell ref="A13:D13"/>
    <mergeCell ref="I16:K16"/>
    <mergeCell ref="B22:C22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cm</cp:lastModifiedBy>
  <cp:lastPrinted>2023-10-26T13:28:41Z</cp:lastPrinted>
  <dcterms:created xsi:type="dcterms:W3CDTF">2003-04-07T18:27:50Z</dcterms:created>
  <dcterms:modified xsi:type="dcterms:W3CDTF">2023-10-26T13:32:02Z</dcterms:modified>
  <cp:category/>
  <cp:version/>
  <cp:contentType/>
  <cp:contentStatus/>
</cp:coreProperties>
</file>